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2" r:id="rId1"/>
  </sheets>
  <definedNames>
    <definedName name="_xlnm._FilterDatabase" localSheetId="0" hidden="1">sheet1!$A$2:$G$8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<sst xmlns="http://schemas.openxmlformats.org/spreadsheetml/2006/main" count="34" uniqueCount="28">
  <si>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黑龙江省农业投资有限公司权属企业市场化选聘岗位及要求</t>
  </si>
  <si>
    <t>序号</t>
  </si>
  <si>
    <t>权属企业</t>
  </si>
  <si>
    <t>部门</t>
  </si>
  <si>
    <t>岗位</t>
  </si>
  <si>
    <t>招聘
人数</t>
  </si>
  <si>
    <t>岗位职责</t>
  </si>
  <si>
    <t>任职要求</t>
  </si>
  <si>
    <t>黑龙江省农业开发建设集团有限公司</t>
  </si>
  <si>
    <t>市场部</t>
  </si>
  <si>
    <t>经理</t>
  </si>
  <si>
    <t>1.负责制定公司市场发展战略和年度市场工作计划，明确市场目标和实施路径；
2.组织开展市场调研，分析行业动态、竞争对手情况和客户需求，为公司决策提供依据；
3.负责市场开拓和客户开发工作，建立和维护客户关系，提升公司市场份额和品牌影响力；
4.组织制定市场营销方案，提高公司知名度和市场竞争力；
5.负责市场团队的建设和管理，制定团队考核机制，提升团队专业能力和工作效率；
6.负责市场费用的预算编制和控制，确保市场活动的经济效益；
7.定期向公司领导汇报市场工作进展情况，分析存在问题并提出改进措施；
8.完成公司交办的其他工作任务。</t>
  </si>
  <si>
    <t>1.本科及以上学历；
2.具有10年以上工作经验，其中5年以上市场管理或相关岗位工作经验；
3.熟悉农业工程建设领域市场动态和发展趋势；
4.具有较强的市场开拓能力、团队管理能力和沟通协调能力；
5.具有良好的职业素养和敬业精神，能够承受较大工作压力。</t>
  </si>
  <si>
    <t>黑龙江省农业开发建设集团第三建筑有限公司</t>
  </si>
  <si>
    <t>领导班子</t>
  </si>
  <si>
    <t>总经理</t>
  </si>
  <si>
    <t>1.全面负责公司的经营管理工作，制定公司发展战略和年度经营计划，确保公司经营目标的实现；
2.负责组织实施公司的生产经营活动，包括项目承接、施工管理、质量控制、安全生产等工作；
3.建立健全公司内部管理体系和规章制度，优化业务流程，提高公司运营效率和管理水平；
4.负责公司团队建设和人才培养，建立合理的人才梯队，提升员工整体素质和专业能力；
5.负责公司财务预算管理和成本控制，确保公司经济效益的稳步增长；
6.维护公司与政府部门、合作伙伴、客户等相关方的良好关系，为公司发展创造良好环境；
7.负责公司重大事项的决策，及时处理公司经营管理中出现的重大问题；
8.定期向主管单位汇报公司经营管理情况，接受主管单位的监督和考核；
9.完成主管单位交办的其他工作任务。</t>
  </si>
  <si>
    <t>1.本科及以上学历，工程类相关专业；
2.具有10年以上建筑工程行业工作经验，其中5年以上企业高层管理经验；
3.熟悉建筑行业法律法规、政策标准和行业发展趋势；
4.具有较强的战略规划能力、经营管理能力和团队领导能力；
5.具有良好的职业操守和决策能力，能够带领企业实现可持续发展。</t>
  </si>
  <si>
    <t>黑龙江省农业开发建设集团第四建筑有限公司</t>
  </si>
  <si>
    <t>黑龙江省农投土地发展有限公司</t>
  </si>
  <si>
    <t>1.全面负责公司的经营管理工作，制定公司发展战略和年度经营计划，确保公司经营目标的实现；
2.负责组织实施土地开发以及农业产业项目的规划、建设和运营管理；
3.建立健全公司内部管理体系和规章制度，优化业务流程，提高公司运营效率和管理水平；
4.负责公司团队建设和人才培养，建立合理的人才梯队，提升员工整体素质和专业能力；
5.负责公司财务预算管理和成本控制，确保公司经济效益的稳步增长；
6.维护公司与政府部门、土地管理机构、农业部门、合作伙伴等相关方的良好关系；
7.负责公司重大事项的决策，及时处理公司经营管理中出现的重大问题；
8.关注土地政策和农业产业发展动态，推动公司业务创新和转型升级；
9.定期向主管单位汇报公司经营管理情况，接受主管单位的监督和考核；
10.完成主管单位交办的其他工作任务。</t>
  </si>
  <si>
    <t>1.本科及以上学历；
2.具有5年以上土地开发、农业开发相关工作经验，3年以上企业高层管理经验；
3.熟悉土地管理法律法规、农业政策和土地开发业务流程；
4.具有较强的战略规划能力、项目管理能力和团队领导能力；
5.具有良好的职业操守和创新意识，能够推动企业转型升级。</t>
  </si>
  <si>
    <t xml:space="preserve">黑龙江农投大数据科技有限公司
</t>
  </si>
  <si>
    <t>虎林分公司</t>
  </si>
  <si>
    <t>业务综合专员（虎林办公）</t>
  </si>
  <si>
    <t>1.协助推进项目谋划工作;
2.独立完成农业设备及无人机安装、清理、巡检、简单故障排查及回收防护等工作;
3.完成政府项目的洽谈、跟踪、完结工作;
4.完成公司项目工作中涉及的相关文件的撰写、上报等工作;
5.协助公司负责人完成其他业务往来的接洽、会议安排等工作;
6.协助公司负责人完成关于项目中涉及数据跟踪及反馈等工作;。
7.具备较强的责任心与执行力，能严格按照工作要求落实各项任务，保障工作质量与时效;
8.完成领导安排的其他工作。</t>
  </si>
  <si>
    <t>1.大专及以上学历;
2.商务管理、中文专业优先;
3.有过政府工作、销售工作、农业相关工作经验者。退伍军人优先;
4.熟练掌握各类办公软件，熟练操作和使用农业设备及无人机设备,可独立完成上传下达公文撰写能力,可独立开展对政府项目的洽谈、跟进及完结,熟悉农业数字化项目业务逻辑，能快速对接政府部门;
5.了解农业领域所涉及的业务范围。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</si>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</sst>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仿宋"/>
      <charset val="134"/>
    </font>
    <font>
      <sz val="28"/>
      <color rgb="FF000000"/>
      <name val="方正小标宋简体"/>
      <charset val="134"/>
    </font>
    <font>
      <b/>
      <sz val="12"/>
      <color rgb="FF000000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70" zoomScaleNormal="70" workbookViewId="0">
      <pane xSplit="1" ySplit="2" topLeftCell="B6" activePane="bottomRight" state="frozen"/>
      <selection/>
      <selection pane="topRight"/>
      <selection pane="bottomLeft"/>
      <selection pane="bottomRight" activeCell="F7" sqref="F7"/>
    </sheetView>
  </sheetViews>
  <sheetFormatPr defaultColWidth="8" defaultRowHeight="14.4" outlineLevelRow="7" outlineLevelCol="6"/>
  <cols>
    <col min="1" max="1" width="5.92424242424242" style="1" customWidth="1"/>
    <col min="2" max="2" width="12.0530303030303" style="1" customWidth="1"/>
    <col min="3" max="3" width="10" style="1" customWidth="1"/>
    <col min="4" max="4" width="10.3787878787879" style="1" customWidth="1"/>
    <col min="5" max="5" width="8.11363636363636" style="1" customWidth="1"/>
    <col min="6" max="6" width="60.6363636363636" style="4" customWidth="1"/>
    <col min="7" max="7" width="71.8939393939394" style="4" customWidth="1"/>
    <col min="8" max="16384" width="8" style="1"/>
  </cols>
  <sheetData>
    <row r="1" s="1" customFormat="1" ht="51" customHeight="1" spans="1:7">
      <c r="A1" s="5" t="s">
        <v>0</v>
      </c>
      <c r="B1" s="5"/>
      <c r="C1" s="5"/>
      <c r="D1" s="5"/>
      <c r="E1" s="5"/>
      <c r="F1" s="6"/>
      <c r="G1" s="6"/>
    </row>
    <row r="2" s="2" customFormat="1" ht="9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</row>
    <row r="3" s="3" customFormat="1" ht="210" customHeight="1" spans="1:7">
      <c r="A3" s="11">
        <v>1</v>
      </c>
      <c r="B3" s="12" t="s">
        <v>8</v>
      </c>
      <c r="C3" s="13" t="s">
        <v>9</v>
      </c>
      <c r="D3" s="14" t="s">
        <v>10</v>
      </c>
      <c r="E3" s="14">
        <v>1</v>
      </c>
      <c r="F3" s="15" t="s">
        <v>11</v>
      </c>
      <c r="G3" s="15" t="s">
        <v>12</v>
      </c>
    </row>
    <row r="4" s="3" customFormat="1" ht="226" customHeight="1" spans="1:7">
      <c r="A4" s="11">
        <v>2</v>
      </c>
      <c r="B4" s="12" t="s">
        <v>13</v>
      </c>
      <c r="C4" s="13" t="s">
        <v>14</v>
      </c>
      <c r="D4" s="14" t="s">
        <v>15</v>
      </c>
      <c r="E4" s="14">
        <v>1</v>
      </c>
      <c r="F4" s="15" t="s">
        <v>16</v>
      </c>
      <c r="G4" s="15" t="s">
        <v>17</v>
      </c>
    </row>
    <row r="5" s="3" customFormat="1" ht="222" customHeight="1" spans="1:7">
      <c r="A5" s="11">
        <v>3</v>
      </c>
      <c r="B5" s="12" t="s">
        <v>18</v>
      </c>
      <c r="C5" s="13" t="s">
        <v>14</v>
      </c>
      <c r="D5" s="14" t="s">
        <v>15</v>
      </c>
      <c r="E5" s="14">
        <v>1</v>
      </c>
      <c r="F5" s="15" t="s">
        <v>16</v>
      </c>
      <c r="G5" s="15" t="s">
        <v>17</v>
      </c>
    </row>
    <row r="6" s="3" customFormat="1" ht="224" customHeight="1" spans="1:7">
      <c r="A6" s="11">
        <v>4</v>
      </c>
      <c r="B6" s="12" t="s">
        <v>19</v>
      </c>
      <c r="C6" s="13" t="s">
        <v>14</v>
      </c>
      <c r="D6" s="14" t="s">
        <v>15</v>
      </c>
      <c r="E6" s="14">
        <v>1</v>
      </c>
      <c r="F6" s="15" t="s">
        <v>20</v>
      </c>
      <c r="G6" s="15" t="s">
        <v>21</v>
      </c>
    </row>
    <row r="7" s="3" customFormat="1" ht="163" customHeight="1" spans="1:7">
      <c r="A7" s="11">
        <v>5</v>
      </c>
      <c r="B7" s="12" t="s">
        <v>22</v>
      </c>
      <c r="C7" s="16" t="s">
        <v>23</v>
      </c>
      <c r="D7" s="13" t="s">
        <v>24</v>
      </c>
      <c r="E7" s="14">
        <v>1</v>
      </c>
      <c r="F7" s="17" t="s">
        <v>25</v>
      </c>
      <c r="G7" s="15" t="s">
        <v>26</v>
      </c>
    </row>
    <row r="8" s="3" customFormat="1" ht="38.25" customHeight="1" spans="1:7">
      <c r="A8" s="14" t="s">
        <v>27</v>
      </c>
      <c r="B8" s="14"/>
      <c r="C8" s="14"/>
      <c r="D8" s="14"/>
      <c r="E8" s="14">
        <f>SUM(E3:E7)</f>
        <v>5</v>
      </c>
      <c r="F8" s="18"/>
      <c r="G8" s="18"/>
    </row>
  </sheetData>
  <sheetProtection formatCells="0" formatColumns="0" formatRows="0" insertRows="0" insertColumns="0" insertHyperlinks="0" deleteColumns="0" deleteRows="0" sort="0" autoFilter="0" pivotTables="0"/>
  <protectedRanges>
    <protectedRange sqref="$A1:$XFD4 A5:E5 $A6:$XFD1048576 H5:XFC5" name="Range1"/>
  </protectedRanges>
  <autoFilter xmlns:etc="http://www.wps.cn/officeDocument/2017/etCustomData" ref="A2:G8" etc:filterBottomFollowUsedRange="0">
    <extLst/>
  </autoFilter>
  <mergeCells count="2">
    <mergeCell ref="A1:G1"/>
    <mergeCell ref="A8:D8"/>
  </mergeCells>
  <printOptions verticalCentered="1"/>
  <pageMargins left="0.700694444444445" right="0.700694444444445" top="0.590277777777778" bottom="0.590277777777778" header="0.298611111111111" footer="0.298611111111111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498888486" otherUserPermission="visible">
    <arrUserId title="Range1" rangeCreator="" othersAccessPermission="visible">
      <userID accessPermission="edit">498888486</userID>
    </arrUserId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WWO_wpscloud_20251107181523-987cbab54c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娄星</cp:lastModifiedBy>
  <dcterms:created xsi:type="dcterms:W3CDTF">2025-11-11T15:38:00Z</dcterms:created>
  <dcterms:modified xsi:type="dcterms:W3CDTF">2025-12-01T05:43:11Z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888C96568E964B46968456DC959F1C0A_13</vt:lpwstr>
  </property>
  <property fmtid="{D5CDD505-2E9C-101B-9397-08002B2CF9AE}" pid="3" name="KSOProductBuildVer">
    <vt:lpwstr>2052-12.1.0.23542</vt:lpwstr>
  </property>
</Properties>
</file>